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Sheet1!$A$2:$I$3</definedName>
  </definedNames>
  <calcPr calcId="144525"/>
</workbook>
</file>

<file path=xl/sharedStrings.xml><?xml version="1.0" encoding="utf-8"?>
<sst xmlns="http://schemas.openxmlformats.org/spreadsheetml/2006/main" count="14" uniqueCount="14">
  <si>
    <t>南谯区2022年度面向社会公开招聘编外教师体检二次递补人员名单</t>
  </si>
  <si>
    <t>序号</t>
  </si>
  <si>
    <t>报考岗位</t>
  </si>
  <si>
    <t>准考证号</t>
  </si>
  <si>
    <t>笔试成绩</t>
  </si>
  <si>
    <t>专业测试成绩</t>
  </si>
  <si>
    <t>修正系数</t>
  </si>
  <si>
    <t>修正专业测试成绩</t>
  </si>
  <si>
    <t>最终成绩</t>
  </si>
  <si>
    <t>备注</t>
  </si>
  <si>
    <t>小学语文1</t>
  </si>
  <si>
    <t>202231022624</t>
  </si>
  <si>
    <t>小学数学1</t>
  </si>
  <si>
    <t>202231010521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</si>
</sst>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4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4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4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41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报名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A3" sqref="A3:I4"/>
    </sheetView>
  </sheetViews>
  <sheetFormatPr defaultColWidth="9" defaultRowHeight="14.25" outlineLevelRow="3"/>
  <cols>
    <col min="1" max="1" width="5" style="2" customWidth="1"/>
    <col min="2" max="2" width="17.25" style="3" customWidth="1"/>
    <col min="3" max="3" width="20.375" style="3" customWidth="1"/>
    <col min="4" max="4" width="13.625" style="3" customWidth="1"/>
    <col min="5" max="5" width="16.25" style="3" customWidth="1"/>
    <col min="6" max="6" width="16.625" style="3" customWidth="1"/>
    <col min="7" max="7" width="15.125" style="3" customWidth="1"/>
    <col min="8" max="8" width="17.75" style="3" customWidth="1"/>
    <col min="9" max="9" width="12.5" style="4" customWidth="1"/>
    <col min="10" max="10" width="9" style="4" customWidth="1"/>
    <col min="11" max="11" width="9" style="5" customWidth="1"/>
    <col min="12" max="12" width="9" style="5" hidden="1" customWidth="1"/>
    <col min="13" max="240" width="9" style="5" customWidth="1"/>
    <col min="241" max="246" width="9" style="6"/>
    <col min="247" max="247" width="5" style="6" customWidth="1"/>
    <col min="248" max="249" width="9.5" style="6" customWidth="1"/>
    <col min="250" max="250" width="8.25" style="6" customWidth="1"/>
    <col min="251" max="251" width="8.75" style="6" customWidth="1"/>
    <col min="252" max="252" width="13.625" style="6" customWidth="1"/>
    <col min="253" max="253" width="16.25" style="6" customWidth="1"/>
    <col min="254" max="254" width="16.625" style="6" customWidth="1"/>
    <col min="255" max="256" width="14" style="6" customWidth="1"/>
    <col min="257" max="257" width="8.875" style="6" customWidth="1"/>
    <col min="258" max="265" width="9" style="6" hidden="1" customWidth="1"/>
    <col min="266" max="496" width="9" style="6" customWidth="1"/>
    <col min="497" max="502" width="9" style="6"/>
    <col min="503" max="503" width="5" style="6" customWidth="1"/>
    <col min="504" max="505" width="9.5" style="6" customWidth="1"/>
    <col min="506" max="506" width="8.25" style="6" customWidth="1"/>
    <col min="507" max="507" width="8.75" style="6" customWidth="1"/>
    <col min="508" max="508" width="13.625" style="6" customWidth="1"/>
    <col min="509" max="509" width="16.25" style="6" customWidth="1"/>
    <col min="510" max="510" width="16.625" style="6" customWidth="1"/>
    <col min="511" max="512" width="14" style="6" customWidth="1"/>
    <col min="513" max="513" width="8.875" style="6" customWidth="1"/>
    <col min="514" max="521" width="9" style="6" hidden="1" customWidth="1"/>
    <col min="522" max="752" width="9" style="6" customWidth="1"/>
    <col min="753" max="758" width="9" style="6"/>
    <col min="759" max="759" width="5" style="6" customWidth="1"/>
    <col min="760" max="761" width="9.5" style="6" customWidth="1"/>
    <col min="762" max="762" width="8.25" style="6" customWidth="1"/>
    <col min="763" max="763" width="8.75" style="6" customWidth="1"/>
    <col min="764" max="764" width="13.625" style="6" customWidth="1"/>
    <col min="765" max="765" width="16.25" style="6" customWidth="1"/>
    <col min="766" max="766" width="16.625" style="6" customWidth="1"/>
    <col min="767" max="768" width="14" style="6" customWidth="1"/>
    <col min="769" max="769" width="8.875" style="6" customWidth="1"/>
    <col min="770" max="777" width="9" style="6" hidden="1" customWidth="1"/>
    <col min="778" max="1008" width="9" style="6" customWidth="1"/>
    <col min="1009" max="1014" width="9" style="6"/>
    <col min="1015" max="1015" width="5" style="6" customWidth="1"/>
    <col min="1016" max="1017" width="9.5" style="6" customWidth="1"/>
    <col min="1018" max="1018" width="8.25" style="6" customWidth="1"/>
    <col min="1019" max="1019" width="8.75" style="6" customWidth="1"/>
    <col min="1020" max="1020" width="13.625" style="6" customWidth="1"/>
    <col min="1021" max="1021" width="16.25" style="6" customWidth="1"/>
    <col min="1022" max="1022" width="16.625" style="6" customWidth="1"/>
    <col min="1023" max="1024" width="14" style="6" customWidth="1"/>
    <col min="1025" max="1025" width="8.875" style="6" customWidth="1"/>
    <col min="1026" max="1033" width="9" style="6" hidden="1" customWidth="1"/>
    <col min="1034" max="1264" width="9" style="6" customWidth="1"/>
    <col min="1265" max="1270" width="9" style="6"/>
    <col min="1271" max="1271" width="5" style="6" customWidth="1"/>
    <col min="1272" max="1273" width="9.5" style="6" customWidth="1"/>
    <col min="1274" max="1274" width="8.25" style="6" customWidth="1"/>
    <col min="1275" max="1275" width="8.75" style="6" customWidth="1"/>
    <col min="1276" max="1276" width="13.625" style="6" customWidth="1"/>
    <col min="1277" max="1277" width="16.25" style="6" customWidth="1"/>
    <col min="1278" max="1278" width="16.625" style="6" customWidth="1"/>
    <col min="1279" max="1280" width="14" style="6" customWidth="1"/>
    <col min="1281" max="1281" width="8.875" style="6" customWidth="1"/>
    <col min="1282" max="1289" width="9" style="6" hidden="1" customWidth="1"/>
    <col min="1290" max="1520" width="9" style="6" customWidth="1"/>
    <col min="1521" max="1526" width="9" style="6"/>
    <col min="1527" max="1527" width="5" style="6" customWidth="1"/>
    <col min="1528" max="1529" width="9.5" style="6" customWidth="1"/>
    <col min="1530" max="1530" width="8.25" style="6" customWidth="1"/>
    <col min="1531" max="1531" width="8.75" style="6" customWidth="1"/>
    <col min="1532" max="1532" width="13.625" style="6" customWidth="1"/>
    <col min="1533" max="1533" width="16.25" style="6" customWidth="1"/>
    <col min="1534" max="1534" width="16.625" style="6" customWidth="1"/>
    <col min="1535" max="1536" width="14" style="6" customWidth="1"/>
    <col min="1537" max="1537" width="8.875" style="6" customWidth="1"/>
    <col min="1538" max="1545" width="9" style="6" hidden="1" customWidth="1"/>
    <col min="1546" max="1776" width="9" style="6" customWidth="1"/>
    <col min="1777" max="1782" width="9" style="6"/>
    <col min="1783" max="1783" width="5" style="6" customWidth="1"/>
    <col min="1784" max="1785" width="9.5" style="6" customWidth="1"/>
    <col min="1786" max="1786" width="8.25" style="6" customWidth="1"/>
    <col min="1787" max="1787" width="8.75" style="6" customWidth="1"/>
    <col min="1788" max="1788" width="13.625" style="6" customWidth="1"/>
    <col min="1789" max="1789" width="16.25" style="6" customWidth="1"/>
    <col min="1790" max="1790" width="16.625" style="6" customWidth="1"/>
    <col min="1791" max="1792" width="14" style="6" customWidth="1"/>
    <col min="1793" max="1793" width="8.875" style="6" customWidth="1"/>
    <col min="1794" max="1801" width="9" style="6" hidden="1" customWidth="1"/>
    <col min="1802" max="2032" width="9" style="6" customWidth="1"/>
    <col min="2033" max="2038" width="9" style="6"/>
    <col min="2039" max="2039" width="5" style="6" customWidth="1"/>
    <col min="2040" max="2041" width="9.5" style="6" customWidth="1"/>
    <col min="2042" max="2042" width="8.25" style="6" customWidth="1"/>
    <col min="2043" max="2043" width="8.75" style="6" customWidth="1"/>
    <col min="2044" max="2044" width="13.625" style="6" customWidth="1"/>
    <col min="2045" max="2045" width="16.25" style="6" customWidth="1"/>
    <col min="2046" max="2046" width="16.625" style="6" customWidth="1"/>
    <col min="2047" max="2048" width="14" style="6" customWidth="1"/>
    <col min="2049" max="2049" width="8.875" style="6" customWidth="1"/>
    <col min="2050" max="2057" width="9" style="6" hidden="1" customWidth="1"/>
    <col min="2058" max="2288" width="9" style="6" customWidth="1"/>
    <col min="2289" max="2294" width="9" style="6"/>
    <col min="2295" max="2295" width="5" style="6" customWidth="1"/>
    <col min="2296" max="2297" width="9.5" style="6" customWidth="1"/>
    <col min="2298" max="2298" width="8.25" style="6" customWidth="1"/>
    <col min="2299" max="2299" width="8.75" style="6" customWidth="1"/>
    <col min="2300" max="2300" width="13.625" style="6" customWidth="1"/>
    <col min="2301" max="2301" width="16.25" style="6" customWidth="1"/>
    <col min="2302" max="2302" width="16.625" style="6" customWidth="1"/>
    <col min="2303" max="2304" width="14" style="6" customWidth="1"/>
    <col min="2305" max="2305" width="8.875" style="6" customWidth="1"/>
    <col min="2306" max="2313" width="9" style="6" hidden="1" customWidth="1"/>
    <col min="2314" max="2544" width="9" style="6" customWidth="1"/>
    <col min="2545" max="2550" width="9" style="6"/>
    <col min="2551" max="2551" width="5" style="6" customWidth="1"/>
    <col min="2552" max="2553" width="9.5" style="6" customWidth="1"/>
    <col min="2554" max="2554" width="8.25" style="6" customWidth="1"/>
    <col min="2555" max="2555" width="8.75" style="6" customWidth="1"/>
    <col min="2556" max="2556" width="13.625" style="6" customWidth="1"/>
    <col min="2557" max="2557" width="16.25" style="6" customWidth="1"/>
    <col min="2558" max="2558" width="16.625" style="6" customWidth="1"/>
    <col min="2559" max="2560" width="14" style="6" customWidth="1"/>
    <col min="2561" max="2561" width="8.875" style="6" customWidth="1"/>
    <col min="2562" max="2569" width="9" style="6" hidden="1" customWidth="1"/>
    <col min="2570" max="2800" width="9" style="6" customWidth="1"/>
    <col min="2801" max="2806" width="9" style="6"/>
    <col min="2807" max="2807" width="5" style="6" customWidth="1"/>
    <col min="2808" max="2809" width="9.5" style="6" customWidth="1"/>
    <col min="2810" max="2810" width="8.25" style="6" customWidth="1"/>
    <col min="2811" max="2811" width="8.75" style="6" customWidth="1"/>
    <col min="2812" max="2812" width="13.625" style="6" customWidth="1"/>
    <col min="2813" max="2813" width="16.25" style="6" customWidth="1"/>
    <col min="2814" max="2814" width="16.625" style="6" customWidth="1"/>
    <col min="2815" max="2816" width="14" style="6" customWidth="1"/>
    <col min="2817" max="2817" width="8.875" style="6" customWidth="1"/>
    <col min="2818" max="2825" width="9" style="6" hidden="1" customWidth="1"/>
    <col min="2826" max="3056" width="9" style="6" customWidth="1"/>
    <col min="3057" max="3062" width="9" style="6"/>
    <col min="3063" max="3063" width="5" style="6" customWidth="1"/>
    <col min="3064" max="3065" width="9.5" style="6" customWidth="1"/>
    <col min="3066" max="3066" width="8.25" style="6" customWidth="1"/>
    <col min="3067" max="3067" width="8.75" style="6" customWidth="1"/>
    <col min="3068" max="3068" width="13.625" style="6" customWidth="1"/>
    <col min="3069" max="3069" width="16.25" style="6" customWidth="1"/>
    <col min="3070" max="3070" width="16.625" style="6" customWidth="1"/>
    <col min="3071" max="3072" width="14" style="6" customWidth="1"/>
    <col min="3073" max="3073" width="8.875" style="6" customWidth="1"/>
    <col min="3074" max="3081" width="9" style="6" hidden="1" customWidth="1"/>
    <col min="3082" max="3312" width="9" style="6" customWidth="1"/>
    <col min="3313" max="3318" width="9" style="6"/>
    <col min="3319" max="3319" width="5" style="6" customWidth="1"/>
    <col min="3320" max="3321" width="9.5" style="6" customWidth="1"/>
    <col min="3322" max="3322" width="8.25" style="6" customWidth="1"/>
    <col min="3323" max="3323" width="8.75" style="6" customWidth="1"/>
    <col min="3324" max="3324" width="13.625" style="6" customWidth="1"/>
    <col min="3325" max="3325" width="16.25" style="6" customWidth="1"/>
    <col min="3326" max="3326" width="16.625" style="6" customWidth="1"/>
    <col min="3327" max="3328" width="14" style="6" customWidth="1"/>
    <col min="3329" max="3329" width="8.875" style="6" customWidth="1"/>
    <col min="3330" max="3337" width="9" style="6" hidden="1" customWidth="1"/>
    <col min="3338" max="3568" width="9" style="6" customWidth="1"/>
    <col min="3569" max="3574" width="9" style="6"/>
    <col min="3575" max="3575" width="5" style="6" customWidth="1"/>
    <col min="3576" max="3577" width="9.5" style="6" customWidth="1"/>
    <col min="3578" max="3578" width="8.25" style="6" customWidth="1"/>
    <col min="3579" max="3579" width="8.75" style="6" customWidth="1"/>
    <col min="3580" max="3580" width="13.625" style="6" customWidth="1"/>
    <col min="3581" max="3581" width="16.25" style="6" customWidth="1"/>
    <col min="3582" max="3582" width="16.625" style="6" customWidth="1"/>
    <col min="3583" max="3584" width="14" style="6" customWidth="1"/>
    <col min="3585" max="3585" width="8.875" style="6" customWidth="1"/>
    <col min="3586" max="3593" width="9" style="6" hidden="1" customWidth="1"/>
    <col min="3594" max="3824" width="9" style="6" customWidth="1"/>
    <col min="3825" max="3830" width="9" style="6"/>
    <col min="3831" max="3831" width="5" style="6" customWidth="1"/>
    <col min="3832" max="3833" width="9.5" style="6" customWidth="1"/>
    <col min="3834" max="3834" width="8.25" style="6" customWidth="1"/>
    <col min="3835" max="3835" width="8.75" style="6" customWidth="1"/>
    <col min="3836" max="3836" width="13.625" style="6" customWidth="1"/>
    <col min="3837" max="3837" width="16.25" style="6" customWidth="1"/>
    <col min="3838" max="3838" width="16.625" style="6" customWidth="1"/>
    <col min="3839" max="3840" width="14" style="6" customWidth="1"/>
    <col min="3841" max="3841" width="8.875" style="6" customWidth="1"/>
    <col min="3842" max="3849" width="9" style="6" hidden="1" customWidth="1"/>
    <col min="3850" max="4080" width="9" style="6" customWidth="1"/>
    <col min="4081" max="4086" width="9" style="6"/>
    <col min="4087" max="4087" width="5" style="6" customWidth="1"/>
    <col min="4088" max="4089" width="9.5" style="6" customWidth="1"/>
    <col min="4090" max="4090" width="8.25" style="6" customWidth="1"/>
    <col min="4091" max="4091" width="8.75" style="6" customWidth="1"/>
    <col min="4092" max="4092" width="13.625" style="6" customWidth="1"/>
    <col min="4093" max="4093" width="16.25" style="6" customWidth="1"/>
    <col min="4094" max="4094" width="16.625" style="6" customWidth="1"/>
    <col min="4095" max="4096" width="14" style="6" customWidth="1"/>
    <col min="4097" max="4097" width="8.875" style="6" customWidth="1"/>
    <col min="4098" max="4105" width="9" style="6" hidden="1" customWidth="1"/>
    <col min="4106" max="4336" width="9" style="6" customWidth="1"/>
    <col min="4337" max="4342" width="9" style="6"/>
    <col min="4343" max="4343" width="5" style="6" customWidth="1"/>
    <col min="4344" max="4345" width="9.5" style="6" customWidth="1"/>
    <col min="4346" max="4346" width="8.25" style="6" customWidth="1"/>
    <col min="4347" max="4347" width="8.75" style="6" customWidth="1"/>
    <col min="4348" max="4348" width="13.625" style="6" customWidth="1"/>
    <col min="4349" max="4349" width="16.25" style="6" customWidth="1"/>
    <col min="4350" max="4350" width="16.625" style="6" customWidth="1"/>
    <col min="4351" max="4352" width="14" style="6" customWidth="1"/>
    <col min="4353" max="4353" width="8.875" style="6" customWidth="1"/>
    <col min="4354" max="4361" width="9" style="6" hidden="1" customWidth="1"/>
    <col min="4362" max="4592" width="9" style="6" customWidth="1"/>
    <col min="4593" max="4598" width="9" style="6"/>
    <col min="4599" max="4599" width="5" style="6" customWidth="1"/>
    <col min="4600" max="4601" width="9.5" style="6" customWidth="1"/>
    <col min="4602" max="4602" width="8.25" style="6" customWidth="1"/>
    <col min="4603" max="4603" width="8.75" style="6" customWidth="1"/>
    <col min="4604" max="4604" width="13.625" style="6" customWidth="1"/>
    <col min="4605" max="4605" width="16.25" style="6" customWidth="1"/>
    <col min="4606" max="4606" width="16.625" style="6" customWidth="1"/>
    <col min="4607" max="4608" width="14" style="6" customWidth="1"/>
    <col min="4609" max="4609" width="8.875" style="6" customWidth="1"/>
    <col min="4610" max="4617" width="9" style="6" hidden="1" customWidth="1"/>
    <col min="4618" max="4848" width="9" style="6" customWidth="1"/>
    <col min="4849" max="4854" width="9" style="6"/>
    <col min="4855" max="4855" width="5" style="6" customWidth="1"/>
    <col min="4856" max="4857" width="9.5" style="6" customWidth="1"/>
    <col min="4858" max="4858" width="8.25" style="6" customWidth="1"/>
    <col min="4859" max="4859" width="8.75" style="6" customWidth="1"/>
    <col min="4860" max="4860" width="13.625" style="6" customWidth="1"/>
    <col min="4861" max="4861" width="16.25" style="6" customWidth="1"/>
    <col min="4862" max="4862" width="16.625" style="6" customWidth="1"/>
    <col min="4863" max="4864" width="14" style="6" customWidth="1"/>
    <col min="4865" max="4865" width="8.875" style="6" customWidth="1"/>
    <col min="4866" max="4873" width="9" style="6" hidden="1" customWidth="1"/>
    <col min="4874" max="5104" width="9" style="6" customWidth="1"/>
    <col min="5105" max="5110" width="9" style="6"/>
    <col min="5111" max="5111" width="5" style="6" customWidth="1"/>
    <col min="5112" max="5113" width="9.5" style="6" customWidth="1"/>
    <col min="5114" max="5114" width="8.25" style="6" customWidth="1"/>
    <col min="5115" max="5115" width="8.75" style="6" customWidth="1"/>
    <col min="5116" max="5116" width="13.625" style="6" customWidth="1"/>
    <col min="5117" max="5117" width="16.25" style="6" customWidth="1"/>
    <col min="5118" max="5118" width="16.625" style="6" customWidth="1"/>
    <col min="5119" max="5120" width="14" style="6" customWidth="1"/>
    <col min="5121" max="5121" width="8.875" style="6" customWidth="1"/>
    <col min="5122" max="5129" width="9" style="6" hidden="1" customWidth="1"/>
    <col min="5130" max="5360" width="9" style="6" customWidth="1"/>
    <col min="5361" max="5366" width="9" style="6"/>
    <col min="5367" max="5367" width="5" style="6" customWidth="1"/>
    <col min="5368" max="5369" width="9.5" style="6" customWidth="1"/>
    <col min="5370" max="5370" width="8.25" style="6" customWidth="1"/>
    <col min="5371" max="5371" width="8.75" style="6" customWidth="1"/>
    <col min="5372" max="5372" width="13.625" style="6" customWidth="1"/>
    <col min="5373" max="5373" width="16.25" style="6" customWidth="1"/>
    <col min="5374" max="5374" width="16.625" style="6" customWidth="1"/>
    <col min="5375" max="5376" width="14" style="6" customWidth="1"/>
    <col min="5377" max="5377" width="8.875" style="6" customWidth="1"/>
    <col min="5378" max="5385" width="9" style="6" hidden="1" customWidth="1"/>
    <col min="5386" max="5616" width="9" style="6" customWidth="1"/>
    <col min="5617" max="5622" width="9" style="6"/>
    <col min="5623" max="5623" width="5" style="6" customWidth="1"/>
    <col min="5624" max="5625" width="9.5" style="6" customWidth="1"/>
    <col min="5626" max="5626" width="8.25" style="6" customWidth="1"/>
    <col min="5627" max="5627" width="8.75" style="6" customWidth="1"/>
    <col min="5628" max="5628" width="13.625" style="6" customWidth="1"/>
    <col min="5629" max="5629" width="16.25" style="6" customWidth="1"/>
    <col min="5630" max="5630" width="16.625" style="6" customWidth="1"/>
    <col min="5631" max="5632" width="14" style="6" customWidth="1"/>
    <col min="5633" max="5633" width="8.875" style="6" customWidth="1"/>
    <col min="5634" max="5641" width="9" style="6" hidden="1" customWidth="1"/>
    <col min="5642" max="5872" width="9" style="6" customWidth="1"/>
    <col min="5873" max="5878" width="9" style="6"/>
    <col min="5879" max="5879" width="5" style="6" customWidth="1"/>
    <col min="5880" max="5881" width="9.5" style="6" customWidth="1"/>
    <col min="5882" max="5882" width="8.25" style="6" customWidth="1"/>
    <col min="5883" max="5883" width="8.75" style="6" customWidth="1"/>
    <col min="5884" max="5884" width="13.625" style="6" customWidth="1"/>
    <col min="5885" max="5885" width="16.25" style="6" customWidth="1"/>
    <col min="5886" max="5886" width="16.625" style="6" customWidth="1"/>
    <col min="5887" max="5888" width="14" style="6" customWidth="1"/>
    <col min="5889" max="5889" width="8.875" style="6" customWidth="1"/>
    <col min="5890" max="5897" width="9" style="6" hidden="1" customWidth="1"/>
    <col min="5898" max="6128" width="9" style="6" customWidth="1"/>
    <col min="6129" max="6134" width="9" style="6"/>
    <col min="6135" max="6135" width="5" style="6" customWidth="1"/>
    <col min="6136" max="6137" width="9.5" style="6" customWidth="1"/>
    <col min="6138" max="6138" width="8.25" style="6" customWidth="1"/>
    <col min="6139" max="6139" width="8.75" style="6" customWidth="1"/>
    <col min="6140" max="6140" width="13.625" style="6" customWidth="1"/>
    <col min="6141" max="6141" width="16.25" style="6" customWidth="1"/>
    <col min="6142" max="6142" width="16.625" style="6" customWidth="1"/>
    <col min="6143" max="6144" width="14" style="6" customWidth="1"/>
    <col min="6145" max="6145" width="8.875" style="6" customWidth="1"/>
    <col min="6146" max="6153" width="9" style="6" hidden="1" customWidth="1"/>
    <col min="6154" max="6384" width="9" style="6" customWidth="1"/>
    <col min="6385" max="6390" width="9" style="6"/>
    <col min="6391" max="6391" width="5" style="6" customWidth="1"/>
    <col min="6392" max="6393" width="9.5" style="6" customWidth="1"/>
    <col min="6394" max="6394" width="8.25" style="6" customWidth="1"/>
    <col min="6395" max="6395" width="8.75" style="6" customWidth="1"/>
    <col min="6396" max="6396" width="13.625" style="6" customWidth="1"/>
    <col min="6397" max="6397" width="16.25" style="6" customWidth="1"/>
    <col min="6398" max="6398" width="16.625" style="6" customWidth="1"/>
    <col min="6399" max="6400" width="14" style="6" customWidth="1"/>
    <col min="6401" max="6401" width="8.875" style="6" customWidth="1"/>
    <col min="6402" max="6409" width="9" style="6" hidden="1" customWidth="1"/>
    <col min="6410" max="6640" width="9" style="6" customWidth="1"/>
    <col min="6641" max="6646" width="9" style="6"/>
    <col min="6647" max="6647" width="5" style="6" customWidth="1"/>
    <col min="6648" max="6649" width="9.5" style="6" customWidth="1"/>
    <col min="6650" max="6650" width="8.25" style="6" customWidth="1"/>
    <col min="6651" max="6651" width="8.75" style="6" customWidth="1"/>
    <col min="6652" max="6652" width="13.625" style="6" customWidth="1"/>
    <col min="6653" max="6653" width="16.25" style="6" customWidth="1"/>
    <col min="6654" max="6654" width="16.625" style="6" customWidth="1"/>
    <col min="6655" max="6656" width="14" style="6" customWidth="1"/>
    <col min="6657" max="6657" width="8.875" style="6" customWidth="1"/>
    <col min="6658" max="6665" width="9" style="6" hidden="1" customWidth="1"/>
    <col min="6666" max="6896" width="9" style="6" customWidth="1"/>
    <col min="6897" max="6902" width="9" style="6"/>
    <col min="6903" max="6903" width="5" style="6" customWidth="1"/>
    <col min="6904" max="6905" width="9.5" style="6" customWidth="1"/>
    <col min="6906" max="6906" width="8.25" style="6" customWidth="1"/>
    <col min="6907" max="6907" width="8.75" style="6" customWidth="1"/>
    <col min="6908" max="6908" width="13.625" style="6" customWidth="1"/>
    <col min="6909" max="6909" width="16.25" style="6" customWidth="1"/>
    <col min="6910" max="6910" width="16.625" style="6" customWidth="1"/>
    <col min="6911" max="6912" width="14" style="6" customWidth="1"/>
    <col min="6913" max="6913" width="8.875" style="6" customWidth="1"/>
    <col min="6914" max="6921" width="9" style="6" hidden="1" customWidth="1"/>
    <col min="6922" max="7152" width="9" style="6" customWidth="1"/>
    <col min="7153" max="7158" width="9" style="6"/>
    <col min="7159" max="7159" width="5" style="6" customWidth="1"/>
    <col min="7160" max="7161" width="9.5" style="6" customWidth="1"/>
    <col min="7162" max="7162" width="8.25" style="6" customWidth="1"/>
    <col min="7163" max="7163" width="8.75" style="6" customWidth="1"/>
    <col min="7164" max="7164" width="13.625" style="6" customWidth="1"/>
    <col min="7165" max="7165" width="16.25" style="6" customWidth="1"/>
    <col min="7166" max="7166" width="16.625" style="6" customWidth="1"/>
    <col min="7167" max="7168" width="14" style="6" customWidth="1"/>
    <col min="7169" max="7169" width="8.875" style="6" customWidth="1"/>
    <col min="7170" max="7177" width="9" style="6" hidden="1" customWidth="1"/>
    <col min="7178" max="7408" width="9" style="6" customWidth="1"/>
    <col min="7409" max="7414" width="9" style="6"/>
    <col min="7415" max="7415" width="5" style="6" customWidth="1"/>
    <col min="7416" max="7417" width="9.5" style="6" customWidth="1"/>
    <col min="7418" max="7418" width="8.25" style="6" customWidth="1"/>
    <col min="7419" max="7419" width="8.75" style="6" customWidth="1"/>
    <col min="7420" max="7420" width="13.625" style="6" customWidth="1"/>
    <col min="7421" max="7421" width="16.25" style="6" customWidth="1"/>
    <col min="7422" max="7422" width="16.625" style="6" customWidth="1"/>
    <col min="7423" max="7424" width="14" style="6" customWidth="1"/>
    <col min="7425" max="7425" width="8.875" style="6" customWidth="1"/>
    <col min="7426" max="7433" width="9" style="6" hidden="1" customWidth="1"/>
    <col min="7434" max="7664" width="9" style="6" customWidth="1"/>
    <col min="7665" max="7670" width="9" style="6"/>
    <col min="7671" max="7671" width="5" style="6" customWidth="1"/>
    <col min="7672" max="7673" width="9.5" style="6" customWidth="1"/>
    <col min="7674" max="7674" width="8.25" style="6" customWidth="1"/>
    <col min="7675" max="7675" width="8.75" style="6" customWidth="1"/>
    <col min="7676" max="7676" width="13.625" style="6" customWidth="1"/>
    <col min="7677" max="7677" width="16.25" style="6" customWidth="1"/>
    <col min="7678" max="7678" width="16.625" style="6" customWidth="1"/>
    <col min="7679" max="7680" width="14" style="6" customWidth="1"/>
    <col min="7681" max="7681" width="8.875" style="6" customWidth="1"/>
    <col min="7682" max="7689" width="9" style="6" hidden="1" customWidth="1"/>
    <col min="7690" max="7920" width="9" style="6" customWidth="1"/>
    <col min="7921" max="7926" width="9" style="6"/>
    <col min="7927" max="7927" width="5" style="6" customWidth="1"/>
    <col min="7928" max="7929" width="9.5" style="6" customWidth="1"/>
    <col min="7930" max="7930" width="8.25" style="6" customWidth="1"/>
    <col min="7931" max="7931" width="8.75" style="6" customWidth="1"/>
    <col min="7932" max="7932" width="13.625" style="6" customWidth="1"/>
    <col min="7933" max="7933" width="16.25" style="6" customWidth="1"/>
    <col min="7934" max="7934" width="16.625" style="6" customWidth="1"/>
    <col min="7935" max="7936" width="14" style="6" customWidth="1"/>
    <col min="7937" max="7937" width="8.875" style="6" customWidth="1"/>
    <col min="7938" max="7945" width="9" style="6" hidden="1" customWidth="1"/>
    <col min="7946" max="8176" width="9" style="6" customWidth="1"/>
    <col min="8177" max="8182" width="9" style="6"/>
    <col min="8183" max="8183" width="5" style="6" customWidth="1"/>
    <col min="8184" max="8185" width="9.5" style="6" customWidth="1"/>
    <col min="8186" max="8186" width="8.25" style="6" customWidth="1"/>
    <col min="8187" max="8187" width="8.75" style="6" customWidth="1"/>
    <col min="8188" max="8188" width="13.625" style="6" customWidth="1"/>
    <col min="8189" max="8189" width="16.25" style="6" customWidth="1"/>
    <col min="8190" max="8190" width="16.625" style="6" customWidth="1"/>
    <col min="8191" max="8192" width="14" style="6" customWidth="1"/>
    <col min="8193" max="8193" width="8.875" style="6" customWidth="1"/>
    <col min="8194" max="8201" width="9" style="6" hidden="1" customWidth="1"/>
    <col min="8202" max="8432" width="9" style="6" customWidth="1"/>
    <col min="8433" max="8438" width="9" style="6"/>
    <col min="8439" max="8439" width="5" style="6" customWidth="1"/>
    <col min="8440" max="8441" width="9.5" style="6" customWidth="1"/>
    <col min="8442" max="8442" width="8.25" style="6" customWidth="1"/>
    <col min="8443" max="8443" width="8.75" style="6" customWidth="1"/>
    <col min="8444" max="8444" width="13.625" style="6" customWidth="1"/>
    <col min="8445" max="8445" width="16.25" style="6" customWidth="1"/>
    <col min="8446" max="8446" width="16.625" style="6" customWidth="1"/>
    <col min="8447" max="8448" width="14" style="6" customWidth="1"/>
    <col min="8449" max="8449" width="8.875" style="6" customWidth="1"/>
    <col min="8450" max="8457" width="9" style="6" hidden="1" customWidth="1"/>
    <col min="8458" max="8688" width="9" style="6" customWidth="1"/>
    <col min="8689" max="8694" width="9" style="6"/>
    <col min="8695" max="8695" width="5" style="6" customWidth="1"/>
    <col min="8696" max="8697" width="9.5" style="6" customWidth="1"/>
    <col min="8698" max="8698" width="8.25" style="6" customWidth="1"/>
    <col min="8699" max="8699" width="8.75" style="6" customWidth="1"/>
    <col min="8700" max="8700" width="13.625" style="6" customWidth="1"/>
    <col min="8701" max="8701" width="16.25" style="6" customWidth="1"/>
    <col min="8702" max="8702" width="16.625" style="6" customWidth="1"/>
    <col min="8703" max="8704" width="14" style="6" customWidth="1"/>
    <col min="8705" max="8705" width="8.875" style="6" customWidth="1"/>
    <col min="8706" max="8713" width="9" style="6" hidden="1" customWidth="1"/>
    <col min="8714" max="8944" width="9" style="6" customWidth="1"/>
    <col min="8945" max="8950" width="9" style="6"/>
    <col min="8951" max="8951" width="5" style="6" customWidth="1"/>
    <col min="8952" max="8953" width="9.5" style="6" customWidth="1"/>
    <col min="8954" max="8954" width="8.25" style="6" customWidth="1"/>
    <col min="8955" max="8955" width="8.75" style="6" customWidth="1"/>
    <col min="8956" max="8956" width="13.625" style="6" customWidth="1"/>
    <col min="8957" max="8957" width="16.25" style="6" customWidth="1"/>
    <col min="8958" max="8958" width="16.625" style="6" customWidth="1"/>
    <col min="8959" max="8960" width="14" style="6" customWidth="1"/>
    <col min="8961" max="8961" width="8.875" style="6" customWidth="1"/>
    <col min="8962" max="8969" width="9" style="6" hidden="1" customWidth="1"/>
    <col min="8970" max="9200" width="9" style="6" customWidth="1"/>
    <col min="9201" max="9206" width="9" style="6"/>
    <col min="9207" max="9207" width="5" style="6" customWidth="1"/>
    <col min="9208" max="9209" width="9.5" style="6" customWidth="1"/>
    <col min="9210" max="9210" width="8.25" style="6" customWidth="1"/>
    <col min="9211" max="9211" width="8.75" style="6" customWidth="1"/>
    <col min="9212" max="9212" width="13.625" style="6" customWidth="1"/>
    <col min="9213" max="9213" width="16.25" style="6" customWidth="1"/>
    <col min="9214" max="9214" width="16.625" style="6" customWidth="1"/>
    <col min="9215" max="9216" width="14" style="6" customWidth="1"/>
    <col min="9217" max="9217" width="8.875" style="6" customWidth="1"/>
    <col min="9218" max="9225" width="9" style="6" hidden="1" customWidth="1"/>
    <col min="9226" max="9456" width="9" style="6" customWidth="1"/>
    <col min="9457" max="9462" width="9" style="6"/>
    <col min="9463" max="9463" width="5" style="6" customWidth="1"/>
    <col min="9464" max="9465" width="9.5" style="6" customWidth="1"/>
    <col min="9466" max="9466" width="8.25" style="6" customWidth="1"/>
    <col min="9467" max="9467" width="8.75" style="6" customWidth="1"/>
    <col min="9468" max="9468" width="13.625" style="6" customWidth="1"/>
    <col min="9469" max="9469" width="16.25" style="6" customWidth="1"/>
    <col min="9470" max="9470" width="16.625" style="6" customWidth="1"/>
    <col min="9471" max="9472" width="14" style="6" customWidth="1"/>
    <col min="9473" max="9473" width="8.875" style="6" customWidth="1"/>
    <col min="9474" max="9481" width="9" style="6" hidden="1" customWidth="1"/>
    <col min="9482" max="9712" width="9" style="6" customWidth="1"/>
    <col min="9713" max="9718" width="9" style="6"/>
    <col min="9719" max="9719" width="5" style="6" customWidth="1"/>
    <col min="9720" max="9721" width="9.5" style="6" customWidth="1"/>
    <col min="9722" max="9722" width="8.25" style="6" customWidth="1"/>
    <col min="9723" max="9723" width="8.75" style="6" customWidth="1"/>
    <col min="9724" max="9724" width="13.625" style="6" customWidth="1"/>
    <col min="9725" max="9725" width="16.25" style="6" customWidth="1"/>
    <col min="9726" max="9726" width="16.625" style="6" customWidth="1"/>
    <col min="9727" max="9728" width="14" style="6" customWidth="1"/>
    <col min="9729" max="9729" width="8.875" style="6" customWidth="1"/>
    <col min="9730" max="9737" width="9" style="6" hidden="1" customWidth="1"/>
    <col min="9738" max="9968" width="9" style="6" customWidth="1"/>
    <col min="9969" max="9974" width="9" style="6"/>
    <col min="9975" max="9975" width="5" style="6" customWidth="1"/>
    <col min="9976" max="9977" width="9.5" style="6" customWidth="1"/>
    <col min="9978" max="9978" width="8.25" style="6" customWidth="1"/>
    <col min="9979" max="9979" width="8.75" style="6" customWidth="1"/>
    <col min="9980" max="9980" width="13.625" style="6" customWidth="1"/>
    <col min="9981" max="9981" width="16.25" style="6" customWidth="1"/>
    <col min="9982" max="9982" width="16.625" style="6" customWidth="1"/>
    <col min="9983" max="9984" width="14" style="6" customWidth="1"/>
    <col min="9985" max="9985" width="8.875" style="6" customWidth="1"/>
    <col min="9986" max="9993" width="9" style="6" hidden="1" customWidth="1"/>
    <col min="9994" max="10224" width="9" style="6" customWidth="1"/>
    <col min="10225" max="10230" width="9" style="6"/>
    <col min="10231" max="10231" width="5" style="6" customWidth="1"/>
    <col min="10232" max="10233" width="9.5" style="6" customWidth="1"/>
    <col min="10234" max="10234" width="8.25" style="6" customWidth="1"/>
    <col min="10235" max="10235" width="8.75" style="6" customWidth="1"/>
    <col min="10236" max="10236" width="13.625" style="6" customWidth="1"/>
    <col min="10237" max="10237" width="16.25" style="6" customWidth="1"/>
    <col min="10238" max="10238" width="16.625" style="6" customWidth="1"/>
    <col min="10239" max="10240" width="14" style="6" customWidth="1"/>
    <col min="10241" max="10241" width="8.875" style="6" customWidth="1"/>
    <col min="10242" max="10249" width="9" style="6" hidden="1" customWidth="1"/>
    <col min="10250" max="10480" width="9" style="6" customWidth="1"/>
    <col min="10481" max="10486" width="9" style="6"/>
    <col min="10487" max="10487" width="5" style="6" customWidth="1"/>
    <col min="10488" max="10489" width="9.5" style="6" customWidth="1"/>
    <col min="10490" max="10490" width="8.25" style="6" customWidth="1"/>
    <col min="10491" max="10491" width="8.75" style="6" customWidth="1"/>
    <col min="10492" max="10492" width="13.625" style="6" customWidth="1"/>
    <col min="10493" max="10493" width="16.25" style="6" customWidth="1"/>
    <col min="10494" max="10494" width="16.625" style="6" customWidth="1"/>
    <col min="10495" max="10496" width="14" style="6" customWidth="1"/>
    <col min="10497" max="10497" width="8.875" style="6" customWidth="1"/>
    <col min="10498" max="10505" width="9" style="6" hidden="1" customWidth="1"/>
    <col min="10506" max="10736" width="9" style="6" customWidth="1"/>
    <col min="10737" max="10742" width="9" style="6"/>
    <col min="10743" max="10743" width="5" style="6" customWidth="1"/>
    <col min="10744" max="10745" width="9.5" style="6" customWidth="1"/>
    <col min="10746" max="10746" width="8.25" style="6" customWidth="1"/>
    <col min="10747" max="10747" width="8.75" style="6" customWidth="1"/>
    <col min="10748" max="10748" width="13.625" style="6" customWidth="1"/>
    <col min="10749" max="10749" width="16.25" style="6" customWidth="1"/>
    <col min="10750" max="10750" width="16.625" style="6" customWidth="1"/>
    <col min="10751" max="10752" width="14" style="6" customWidth="1"/>
    <col min="10753" max="10753" width="8.875" style="6" customWidth="1"/>
    <col min="10754" max="10761" width="9" style="6" hidden="1" customWidth="1"/>
    <col min="10762" max="10992" width="9" style="6" customWidth="1"/>
    <col min="10993" max="10998" width="9" style="6"/>
    <col min="10999" max="10999" width="5" style="6" customWidth="1"/>
    <col min="11000" max="11001" width="9.5" style="6" customWidth="1"/>
    <col min="11002" max="11002" width="8.25" style="6" customWidth="1"/>
    <col min="11003" max="11003" width="8.75" style="6" customWidth="1"/>
    <col min="11004" max="11004" width="13.625" style="6" customWidth="1"/>
    <col min="11005" max="11005" width="16.25" style="6" customWidth="1"/>
    <col min="11006" max="11006" width="16.625" style="6" customWidth="1"/>
    <col min="11007" max="11008" width="14" style="6" customWidth="1"/>
    <col min="11009" max="11009" width="8.875" style="6" customWidth="1"/>
    <col min="11010" max="11017" width="9" style="6" hidden="1" customWidth="1"/>
    <col min="11018" max="11248" width="9" style="6" customWidth="1"/>
    <col min="11249" max="11254" width="9" style="6"/>
    <col min="11255" max="11255" width="5" style="6" customWidth="1"/>
    <col min="11256" max="11257" width="9.5" style="6" customWidth="1"/>
    <col min="11258" max="11258" width="8.25" style="6" customWidth="1"/>
    <col min="11259" max="11259" width="8.75" style="6" customWidth="1"/>
    <col min="11260" max="11260" width="13.625" style="6" customWidth="1"/>
    <col min="11261" max="11261" width="16.25" style="6" customWidth="1"/>
    <col min="11262" max="11262" width="16.625" style="6" customWidth="1"/>
    <col min="11263" max="11264" width="14" style="6" customWidth="1"/>
    <col min="11265" max="11265" width="8.875" style="6" customWidth="1"/>
    <col min="11266" max="11273" width="9" style="6" hidden="1" customWidth="1"/>
    <col min="11274" max="11504" width="9" style="6" customWidth="1"/>
    <col min="11505" max="11510" width="9" style="6"/>
    <col min="11511" max="11511" width="5" style="6" customWidth="1"/>
    <col min="11512" max="11513" width="9.5" style="6" customWidth="1"/>
    <col min="11514" max="11514" width="8.25" style="6" customWidth="1"/>
    <col min="11515" max="11515" width="8.75" style="6" customWidth="1"/>
    <col min="11516" max="11516" width="13.625" style="6" customWidth="1"/>
    <col min="11517" max="11517" width="16.25" style="6" customWidth="1"/>
    <col min="11518" max="11518" width="16.625" style="6" customWidth="1"/>
    <col min="11519" max="11520" width="14" style="6" customWidth="1"/>
    <col min="11521" max="11521" width="8.875" style="6" customWidth="1"/>
    <col min="11522" max="11529" width="9" style="6" hidden="1" customWidth="1"/>
    <col min="11530" max="11760" width="9" style="6" customWidth="1"/>
    <col min="11761" max="11766" width="9" style="6"/>
    <col min="11767" max="11767" width="5" style="6" customWidth="1"/>
    <col min="11768" max="11769" width="9.5" style="6" customWidth="1"/>
    <col min="11770" max="11770" width="8.25" style="6" customWidth="1"/>
    <col min="11771" max="11771" width="8.75" style="6" customWidth="1"/>
    <col min="11772" max="11772" width="13.625" style="6" customWidth="1"/>
    <col min="11773" max="11773" width="16.25" style="6" customWidth="1"/>
    <col min="11774" max="11774" width="16.625" style="6" customWidth="1"/>
    <col min="11775" max="11776" width="14" style="6" customWidth="1"/>
    <col min="11777" max="11777" width="8.875" style="6" customWidth="1"/>
    <col min="11778" max="11785" width="9" style="6" hidden="1" customWidth="1"/>
    <col min="11786" max="12016" width="9" style="6" customWidth="1"/>
    <col min="12017" max="12022" width="9" style="6"/>
    <col min="12023" max="12023" width="5" style="6" customWidth="1"/>
    <col min="12024" max="12025" width="9.5" style="6" customWidth="1"/>
    <col min="12026" max="12026" width="8.25" style="6" customWidth="1"/>
    <col min="12027" max="12027" width="8.75" style="6" customWidth="1"/>
    <col min="12028" max="12028" width="13.625" style="6" customWidth="1"/>
    <col min="12029" max="12029" width="16.25" style="6" customWidth="1"/>
    <col min="12030" max="12030" width="16.625" style="6" customWidth="1"/>
    <col min="12031" max="12032" width="14" style="6" customWidth="1"/>
    <col min="12033" max="12033" width="8.875" style="6" customWidth="1"/>
    <col min="12034" max="12041" width="9" style="6" hidden="1" customWidth="1"/>
    <col min="12042" max="12272" width="9" style="6" customWidth="1"/>
    <col min="12273" max="12278" width="9" style="6"/>
    <col min="12279" max="12279" width="5" style="6" customWidth="1"/>
    <col min="12280" max="12281" width="9.5" style="6" customWidth="1"/>
    <col min="12282" max="12282" width="8.25" style="6" customWidth="1"/>
    <col min="12283" max="12283" width="8.75" style="6" customWidth="1"/>
    <col min="12284" max="12284" width="13.625" style="6" customWidth="1"/>
    <col min="12285" max="12285" width="16.25" style="6" customWidth="1"/>
    <col min="12286" max="12286" width="16.625" style="6" customWidth="1"/>
    <col min="12287" max="12288" width="14" style="6" customWidth="1"/>
    <col min="12289" max="12289" width="8.875" style="6" customWidth="1"/>
    <col min="12290" max="12297" width="9" style="6" hidden="1" customWidth="1"/>
    <col min="12298" max="12528" width="9" style="6" customWidth="1"/>
    <col min="12529" max="12534" width="9" style="6"/>
    <col min="12535" max="12535" width="5" style="6" customWidth="1"/>
    <col min="12536" max="12537" width="9.5" style="6" customWidth="1"/>
    <col min="12538" max="12538" width="8.25" style="6" customWidth="1"/>
    <col min="12539" max="12539" width="8.75" style="6" customWidth="1"/>
    <col min="12540" max="12540" width="13.625" style="6" customWidth="1"/>
    <col min="12541" max="12541" width="16.25" style="6" customWidth="1"/>
    <col min="12542" max="12542" width="16.625" style="6" customWidth="1"/>
    <col min="12543" max="12544" width="14" style="6" customWidth="1"/>
    <col min="12545" max="12545" width="8.875" style="6" customWidth="1"/>
    <col min="12546" max="12553" width="9" style="6" hidden="1" customWidth="1"/>
    <col min="12554" max="12784" width="9" style="6" customWidth="1"/>
    <col min="12785" max="12790" width="9" style="6"/>
    <col min="12791" max="12791" width="5" style="6" customWidth="1"/>
    <col min="12792" max="12793" width="9.5" style="6" customWidth="1"/>
    <col min="12794" max="12794" width="8.25" style="6" customWidth="1"/>
    <col min="12795" max="12795" width="8.75" style="6" customWidth="1"/>
    <col min="12796" max="12796" width="13.625" style="6" customWidth="1"/>
    <col min="12797" max="12797" width="16.25" style="6" customWidth="1"/>
    <col min="12798" max="12798" width="16.625" style="6" customWidth="1"/>
    <col min="12799" max="12800" width="14" style="6" customWidth="1"/>
    <col min="12801" max="12801" width="8.875" style="6" customWidth="1"/>
    <col min="12802" max="12809" width="9" style="6" hidden="1" customWidth="1"/>
    <col min="12810" max="13040" width="9" style="6" customWidth="1"/>
    <col min="13041" max="13046" width="9" style="6"/>
    <col min="13047" max="13047" width="5" style="6" customWidth="1"/>
    <col min="13048" max="13049" width="9.5" style="6" customWidth="1"/>
    <col min="13050" max="13050" width="8.25" style="6" customWidth="1"/>
    <col min="13051" max="13051" width="8.75" style="6" customWidth="1"/>
    <col min="13052" max="13052" width="13.625" style="6" customWidth="1"/>
    <col min="13053" max="13053" width="16.25" style="6" customWidth="1"/>
    <col min="13054" max="13054" width="16.625" style="6" customWidth="1"/>
    <col min="13055" max="13056" width="14" style="6" customWidth="1"/>
    <col min="13057" max="13057" width="8.875" style="6" customWidth="1"/>
    <col min="13058" max="13065" width="9" style="6" hidden="1" customWidth="1"/>
    <col min="13066" max="13296" width="9" style="6" customWidth="1"/>
    <col min="13297" max="13302" width="9" style="6"/>
    <col min="13303" max="13303" width="5" style="6" customWidth="1"/>
    <col min="13304" max="13305" width="9.5" style="6" customWidth="1"/>
    <col min="13306" max="13306" width="8.25" style="6" customWidth="1"/>
    <col min="13307" max="13307" width="8.75" style="6" customWidth="1"/>
    <col min="13308" max="13308" width="13.625" style="6" customWidth="1"/>
    <col min="13309" max="13309" width="16.25" style="6" customWidth="1"/>
    <col min="13310" max="13310" width="16.625" style="6" customWidth="1"/>
    <col min="13311" max="13312" width="14" style="6" customWidth="1"/>
    <col min="13313" max="13313" width="8.875" style="6" customWidth="1"/>
    <col min="13314" max="13321" width="9" style="6" hidden="1" customWidth="1"/>
    <col min="13322" max="13552" width="9" style="6" customWidth="1"/>
    <col min="13553" max="13558" width="9" style="6"/>
    <col min="13559" max="13559" width="5" style="6" customWidth="1"/>
    <col min="13560" max="13561" width="9.5" style="6" customWidth="1"/>
    <col min="13562" max="13562" width="8.25" style="6" customWidth="1"/>
    <col min="13563" max="13563" width="8.75" style="6" customWidth="1"/>
    <col min="13564" max="13564" width="13.625" style="6" customWidth="1"/>
    <col min="13565" max="13565" width="16.25" style="6" customWidth="1"/>
    <col min="13566" max="13566" width="16.625" style="6" customWidth="1"/>
    <col min="13567" max="13568" width="14" style="6" customWidth="1"/>
    <col min="13569" max="13569" width="8.875" style="6" customWidth="1"/>
    <col min="13570" max="13577" width="9" style="6" hidden="1" customWidth="1"/>
    <col min="13578" max="13808" width="9" style="6" customWidth="1"/>
    <col min="13809" max="13814" width="9" style="6"/>
    <col min="13815" max="13815" width="5" style="6" customWidth="1"/>
    <col min="13816" max="13817" width="9.5" style="6" customWidth="1"/>
    <col min="13818" max="13818" width="8.25" style="6" customWidth="1"/>
    <col min="13819" max="13819" width="8.75" style="6" customWidth="1"/>
    <col min="13820" max="13820" width="13.625" style="6" customWidth="1"/>
    <col min="13821" max="13821" width="16.25" style="6" customWidth="1"/>
    <col min="13822" max="13822" width="16.625" style="6" customWidth="1"/>
    <col min="13823" max="13824" width="14" style="6" customWidth="1"/>
    <col min="13825" max="13825" width="8.875" style="6" customWidth="1"/>
    <col min="13826" max="13833" width="9" style="6" hidden="1" customWidth="1"/>
    <col min="13834" max="14064" width="9" style="6" customWidth="1"/>
    <col min="14065" max="14070" width="9" style="6"/>
    <col min="14071" max="14071" width="5" style="6" customWidth="1"/>
    <col min="14072" max="14073" width="9.5" style="6" customWidth="1"/>
    <col min="14074" max="14074" width="8.25" style="6" customWidth="1"/>
    <col min="14075" max="14075" width="8.75" style="6" customWidth="1"/>
    <col min="14076" max="14076" width="13.625" style="6" customWidth="1"/>
    <col min="14077" max="14077" width="16.25" style="6" customWidth="1"/>
    <col min="14078" max="14078" width="16.625" style="6" customWidth="1"/>
    <col min="14079" max="14080" width="14" style="6" customWidth="1"/>
    <col min="14081" max="14081" width="8.875" style="6" customWidth="1"/>
    <col min="14082" max="14089" width="9" style="6" hidden="1" customWidth="1"/>
    <col min="14090" max="14320" width="9" style="6" customWidth="1"/>
    <col min="14321" max="14326" width="9" style="6"/>
    <col min="14327" max="14327" width="5" style="6" customWidth="1"/>
    <col min="14328" max="14329" width="9.5" style="6" customWidth="1"/>
    <col min="14330" max="14330" width="8.25" style="6" customWidth="1"/>
    <col min="14331" max="14331" width="8.75" style="6" customWidth="1"/>
    <col min="14332" max="14332" width="13.625" style="6" customWidth="1"/>
    <col min="14333" max="14333" width="16.25" style="6" customWidth="1"/>
    <col min="14334" max="14334" width="16.625" style="6" customWidth="1"/>
    <col min="14335" max="14336" width="14" style="6" customWidth="1"/>
    <col min="14337" max="14337" width="8.875" style="6" customWidth="1"/>
    <col min="14338" max="14345" width="9" style="6" hidden="1" customWidth="1"/>
    <col min="14346" max="14576" width="9" style="6" customWidth="1"/>
    <col min="14577" max="14582" width="9" style="6"/>
    <col min="14583" max="14583" width="5" style="6" customWidth="1"/>
    <col min="14584" max="14585" width="9.5" style="6" customWidth="1"/>
    <col min="14586" max="14586" width="8.25" style="6" customWidth="1"/>
    <col min="14587" max="14587" width="8.75" style="6" customWidth="1"/>
    <col min="14588" max="14588" width="13.625" style="6" customWidth="1"/>
    <col min="14589" max="14589" width="16.25" style="6" customWidth="1"/>
    <col min="14590" max="14590" width="16.625" style="6" customWidth="1"/>
    <col min="14591" max="14592" width="14" style="6" customWidth="1"/>
    <col min="14593" max="14593" width="8.875" style="6" customWidth="1"/>
    <col min="14594" max="14601" width="9" style="6" hidden="1" customWidth="1"/>
    <col min="14602" max="14832" width="9" style="6" customWidth="1"/>
    <col min="14833" max="14838" width="9" style="6"/>
    <col min="14839" max="14839" width="5" style="6" customWidth="1"/>
    <col min="14840" max="14841" width="9.5" style="6" customWidth="1"/>
    <col min="14842" max="14842" width="8.25" style="6" customWidth="1"/>
    <col min="14843" max="14843" width="8.75" style="6" customWidth="1"/>
    <col min="14844" max="14844" width="13.625" style="6" customWidth="1"/>
    <col min="14845" max="14845" width="16.25" style="6" customWidth="1"/>
    <col min="14846" max="14846" width="16.625" style="6" customWidth="1"/>
    <col min="14847" max="14848" width="14" style="6" customWidth="1"/>
    <col min="14849" max="14849" width="8.875" style="6" customWidth="1"/>
    <col min="14850" max="14857" width="9" style="6" hidden="1" customWidth="1"/>
    <col min="14858" max="15088" width="9" style="6" customWidth="1"/>
    <col min="15089" max="15094" width="9" style="6"/>
    <col min="15095" max="15095" width="5" style="6" customWidth="1"/>
    <col min="15096" max="15097" width="9.5" style="6" customWidth="1"/>
    <col min="15098" max="15098" width="8.25" style="6" customWidth="1"/>
    <col min="15099" max="15099" width="8.75" style="6" customWidth="1"/>
    <col min="15100" max="15100" width="13.625" style="6" customWidth="1"/>
    <col min="15101" max="15101" width="16.25" style="6" customWidth="1"/>
    <col min="15102" max="15102" width="16.625" style="6" customWidth="1"/>
    <col min="15103" max="15104" width="14" style="6" customWidth="1"/>
    <col min="15105" max="15105" width="8.875" style="6" customWidth="1"/>
    <col min="15106" max="15113" width="9" style="6" hidden="1" customWidth="1"/>
    <col min="15114" max="15344" width="9" style="6" customWidth="1"/>
    <col min="15345" max="15350" width="9" style="6"/>
    <col min="15351" max="15351" width="5" style="6" customWidth="1"/>
    <col min="15352" max="15353" width="9.5" style="6" customWidth="1"/>
    <col min="15354" max="15354" width="8.25" style="6" customWidth="1"/>
    <col min="15355" max="15355" width="8.75" style="6" customWidth="1"/>
    <col min="15356" max="15356" width="13.625" style="6" customWidth="1"/>
    <col min="15357" max="15357" width="16.25" style="6" customWidth="1"/>
    <col min="15358" max="15358" width="16.625" style="6" customWidth="1"/>
    <col min="15359" max="15360" width="14" style="6" customWidth="1"/>
    <col min="15361" max="15361" width="8.875" style="6" customWidth="1"/>
    <col min="15362" max="15369" width="9" style="6" hidden="1" customWidth="1"/>
    <col min="15370" max="15600" width="9" style="6" customWidth="1"/>
    <col min="15601" max="15606" width="9" style="6"/>
    <col min="15607" max="15607" width="5" style="6" customWidth="1"/>
    <col min="15608" max="15609" width="9.5" style="6" customWidth="1"/>
    <col min="15610" max="15610" width="8.25" style="6" customWidth="1"/>
    <col min="15611" max="15611" width="8.75" style="6" customWidth="1"/>
    <col min="15612" max="15612" width="13.625" style="6" customWidth="1"/>
    <col min="15613" max="15613" width="16.25" style="6" customWidth="1"/>
    <col min="15614" max="15614" width="16.625" style="6" customWidth="1"/>
    <col min="15615" max="15616" width="14" style="6" customWidth="1"/>
    <col min="15617" max="15617" width="8.875" style="6" customWidth="1"/>
    <col min="15618" max="15625" width="9" style="6" hidden="1" customWidth="1"/>
    <col min="15626" max="15856" width="9" style="6" customWidth="1"/>
    <col min="15857" max="15862" width="9" style="6"/>
    <col min="15863" max="15863" width="5" style="6" customWidth="1"/>
    <col min="15864" max="15865" width="9.5" style="6" customWidth="1"/>
    <col min="15866" max="15866" width="8.25" style="6" customWidth="1"/>
    <col min="15867" max="15867" width="8.75" style="6" customWidth="1"/>
    <col min="15868" max="15868" width="13.625" style="6" customWidth="1"/>
    <col min="15869" max="15869" width="16.25" style="6" customWidth="1"/>
    <col min="15870" max="15870" width="16.625" style="6" customWidth="1"/>
    <col min="15871" max="15872" width="14" style="6" customWidth="1"/>
    <col min="15873" max="15873" width="8.875" style="6" customWidth="1"/>
    <col min="15874" max="15881" width="9" style="6" hidden="1" customWidth="1"/>
    <col min="15882" max="16112" width="9" style="6" customWidth="1"/>
    <col min="16113" max="16118" width="9" style="6"/>
    <col min="16119" max="16119" width="5" style="6" customWidth="1"/>
    <col min="16120" max="16121" width="9.5" style="6" customWidth="1"/>
    <col min="16122" max="16122" width="8.25" style="6" customWidth="1"/>
    <col min="16123" max="16123" width="8.75" style="6" customWidth="1"/>
    <col min="16124" max="16124" width="13.625" style="6" customWidth="1"/>
    <col min="16125" max="16125" width="16.25" style="6" customWidth="1"/>
    <col min="16126" max="16126" width="16.625" style="6" customWidth="1"/>
    <col min="16127" max="16128" width="14" style="6" customWidth="1"/>
    <col min="16129" max="16129" width="8.875" style="6" customWidth="1"/>
    <col min="16130" max="16137" width="9" style="6" hidden="1" customWidth="1"/>
    <col min="16138" max="16368" width="9" style="6" customWidth="1"/>
    <col min="16369" max="16384" width="9" style="6"/>
  </cols>
  <sheetData>
    <row r="1" ht="40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9.1" customHeight="1" spans="1:9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8" t="s">
        <v>9</v>
      </c>
    </row>
    <row r="3" s="1" customFormat="1" ht="18" customHeight="1" spans="1:9">
      <c r="A3" s="11">
        <v>1</v>
      </c>
      <c r="B3" s="12" t="s">
        <v>10</v>
      </c>
      <c r="C3" s="12" t="s">
        <v>11</v>
      </c>
      <c r="D3" s="13">
        <v>83.9</v>
      </c>
      <c r="E3" s="14">
        <v>80.96</v>
      </c>
      <c r="F3" s="14">
        <v>0.9918</v>
      </c>
      <c r="G3" s="14">
        <f t="shared" ref="G3:G4" si="0">ROUND(E3*F3,2)</f>
        <v>80.3</v>
      </c>
      <c r="H3" s="14">
        <f t="shared" ref="H3:H4" si="1">ROUND(D3*0.4+G3*0.6,2)</f>
        <v>81.74</v>
      </c>
      <c r="I3" s="19"/>
    </row>
    <row r="4" spans="1:9">
      <c r="A4" s="15">
        <v>2</v>
      </c>
      <c r="B4" s="14" t="s">
        <v>12</v>
      </c>
      <c r="C4" s="21" t="s">
        <v>13</v>
      </c>
      <c r="D4" s="16">
        <v>85.9</v>
      </c>
      <c r="E4" s="17">
        <v>77.7</v>
      </c>
      <c r="F4" s="18">
        <v>1.0369</v>
      </c>
      <c r="G4" s="18">
        <f t="shared" si="0"/>
        <v>80.57</v>
      </c>
      <c r="H4" s="18">
        <f t="shared" si="1"/>
        <v>82.7</v>
      </c>
      <c r="I4" s="20"/>
    </row>
  </sheetData>
  <sortState ref="C295:H303">
    <sortCondition ref="H295:H303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31558</cp:lastModifiedBy>
  <dcterms:created xsi:type="dcterms:W3CDTF">2015-06-05T18:19:00Z</dcterms:created>
  <dcterms:modified xsi:type="dcterms:W3CDTF">2022-08-27T00:35:29Z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654B09803D7C4C58987CEAA83E233EAE</vt:lpwstr>
  </property>
  <property fmtid="{D5CDD505-2E9C-101B-9397-08002B2CF9AE}" pid="3" name="KSOProductBuildVer">
    <vt:lpwstr>2052-11.1.0.12313</vt:lpwstr>
  </property>
</Properties>
</file>