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<sst xmlns="http://schemas.openxmlformats.org/spreadsheetml/2006/main" count="35" uniqueCount="25">
  <si>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南谯区2021年乡村振兴农业产业项目统计表公示（滁菊）</t>
  </si>
  <si>
    <t>序号</t>
  </si>
  <si>
    <t>项目名称</t>
  </si>
  <si>
    <t>项目主体（单位或个人）</t>
  </si>
  <si>
    <t>项目地址</t>
  </si>
  <si>
    <t>负责人</t>
  </si>
  <si>
    <t>奖补标准</t>
  </si>
  <si>
    <t>项目规模</t>
  </si>
  <si>
    <t>奖补金额（元）</t>
  </si>
  <si>
    <t>备注</t>
  </si>
  <si>
    <t>滁菊自建基地种植加工</t>
  </si>
  <si>
    <t>安徽菊泰滁菊草本有限公司</t>
  </si>
  <si>
    <t>大柳镇</t>
  </si>
  <si>
    <t>史亚东</t>
  </si>
  <si>
    <t>300元/亩</t>
  </si>
  <si>
    <t>160亩</t>
  </si>
  <si>
    <t>乌衣镇</t>
  </si>
  <si>
    <t>259.66亩</t>
  </si>
  <si>
    <t>施集镇</t>
  </si>
  <si>
    <t>70亩</t>
  </si>
  <si>
    <t>滁菊订单收购加工</t>
  </si>
  <si>
    <t>安徽盛柳农业科技发展有限公司</t>
  </si>
  <si>
    <t>刘铭璇</t>
  </si>
  <si>
    <t>659.2亩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</si>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</sst>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6.75390625" style="2" customWidth="1"/>
    <col min="2" max="2" width="18.50390625" style="3" customWidth="1"/>
    <col min="3" max="3" width="25.50390625" style="3" customWidth="1"/>
    <col min="4" max="4" width="26.25390625" style="3" customWidth="1"/>
    <col min="5" max="5" width="12.50390625" style="3" customWidth="1"/>
    <col min="6" max="6" width="21.75390625" style="3" customWidth="1"/>
    <col min="7" max="7" width="14.00390625" style="3" customWidth="1"/>
    <col min="8" max="8" width="11.75390625" style="3" customWidth="1"/>
    <col min="9" max="9" width="8.00390625" style="0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54.7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6" t="s">
        <v>15</v>
      </c>
      <c r="H3" s="6">
        <v>48000</v>
      </c>
      <c r="I3" s="6"/>
    </row>
    <row r="4" spans="1:9" ht="54.75" customHeight="1">
      <c r="A4" s="6">
        <v>2</v>
      </c>
      <c r="B4" s="7" t="s">
        <v>10</v>
      </c>
      <c r="C4" s="7" t="s">
        <v>11</v>
      </c>
      <c r="D4" s="7" t="s">
        <v>16</v>
      </c>
      <c r="E4" s="7" t="s">
        <v>13</v>
      </c>
      <c r="F4" s="8" t="s">
        <v>14</v>
      </c>
      <c r="G4" s="6" t="s">
        <v>17</v>
      </c>
      <c r="H4" s="6">
        <v>77898</v>
      </c>
      <c r="I4" s="6"/>
    </row>
    <row r="5" spans="1:9" ht="54.75" customHeight="1">
      <c r="A5" s="6">
        <v>3</v>
      </c>
      <c r="B5" s="7" t="s">
        <v>10</v>
      </c>
      <c r="C5" s="7" t="s">
        <v>11</v>
      </c>
      <c r="D5" s="7" t="s">
        <v>18</v>
      </c>
      <c r="E5" s="7" t="s">
        <v>13</v>
      </c>
      <c r="F5" s="8" t="s">
        <v>14</v>
      </c>
      <c r="G5" s="8" t="s">
        <v>19</v>
      </c>
      <c r="H5" s="6">
        <v>21000</v>
      </c>
      <c r="I5" s="6"/>
    </row>
    <row r="6" spans="1:9" ht="54.75" customHeight="1">
      <c r="A6" s="6">
        <v>4</v>
      </c>
      <c r="B6" s="7" t="s">
        <v>20</v>
      </c>
      <c r="C6" s="7" t="s">
        <v>21</v>
      </c>
      <c r="D6" s="7" t="s">
        <v>12</v>
      </c>
      <c r="E6" s="7" t="s">
        <v>22</v>
      </c>
      <c r="F6" s="8" t="s">
        <v>14</v>
      </c>
      <c r="G6" s="6" t="s">
        <v>23</v>
      </c>
      <c r="H6" s="6">
        <v>197760</v>
      </c>
      <c r="I6" s="6"/>
    </row>
    <row r="7" spans="1:9" ht="24" customHeight="1">
      <c r="A7" s="9" t="s">
        <v>24</v>
      </c>
      <c r="B7" s="10"/>
      <c r="C7" s="10"/>
      <c r="D7" s="10"/>
      <c r="E7" s="10"/>
      <c r="F7" s="10"/>
      <c r="G7" s="10"/>
      <c r="H7" s="11">
        <f>SUM(H3:H6)</f>
        <v>344658</v>
      </c>
      <c r="I7" s="12"/>
    </row>
  </sheetData>
  <sheetProtection/>
  <mergeCells count="2">
    <mergeCell ref="A1:I1"/>
    <mergeCell ref="A7:G7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木子李</cp:lastModifiedBy>
  <cp:lastPrinted>2020-12-11T01:06:09Z</cp:lastPrinted>
  <dcterms:created xsi:type="dcterms:W3CDTF">2020-12-10T04:12:15Z</dcterms:created>
  <dcterms:modified xsi:type="dcterms:W3CDTF">2022-01-28T01:44:56Z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64AE93778AEB488BB226D30A7837C45A</vt:lpwstr>
  </property>
</Properties>
</file>