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<sst xmlns="http://schemas.openxmlformats.org/spreadsheetml/2006/main" count="29" uniqueCount="25">
  <si>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南谯区2021年乡村振兴农业产业项目统计表公示（香菇）</t>
  </si>
  <si>
    <t>序号</t>
  </si>
  <si>
    <t>项目名称</t>
  </si>
  <si>
    <t>项目主体（单位或个人）</t>
  </si>
  <si>
    <t>项目地址</t>
  </si>
  <si>
    <t>负责人</t>
  </si>
  <si>
    <t>奖补标准</t>
  </si>
  <si>
    <t>项目规模</t>
  </si>
  <si>
    <t>奖补金额（元）</t>
  </si>
  <si>
    <t>备注</t>
  </si>
  <si>
    <t>新建标准服饰香菇大棚</t>
  </si>
  <si>
    <t>滁州市金穗农业发展有限公司</t>
  </si>
  <si>
    <t>章广镇</t>
  </si>
  <si>
    <t>周寿津</t>
  </si>
  <si>
    <t>8000元/亩</t>
  </si>
  <si>
    <t>25亩</t>
  </si>
  <si>
    <t>新建加工厂房</t>
  </si>
  <si>
    <t>刘红</t>
  </si>
  <si>
    <t>施集镇</t>
  </si>
  <si>
    <t>总投资30%奖补</t>
  </si>
  <si>
    <t>新建香菇制棒厂房800立方米，总投资303180元</t>
  </si>
  <si>
    <t>香菇续种</t>
  </si>
  <si>
    <t>500元/亩</t>
  </si>
  <si>
    <t>16亩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</si>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</sst>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20"/>
      <color indexed="8"/>
      <name val="方正小标宋简体"/>
      <family val="0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O4" sqref="O4"/>
    </sheetView>
  </sheetViews>
  <sheetFormatPr defaultColWidth="9.00390625" defaultRowHeight="14.25"/>
  <cols>
    <col min="1" max="1" width="6.75390625" style="2" customWidth="1"/>
    <col min="2" max="2" width="18.50390625" style="3" customWidth="1"/>
    <col min="3" max="3" width="20.25390625" style="3" customWidth="1"/>
    <col min="4" max="4" width="14.625" style="3" customWidth="1"/>
    <col min="5" max="5" width="10.125" style="3" customWidth="1"/>
    <col min="6" max="6" width="16.00390625" style="3" customWidth="1"/>
    <col min="7" max="7" width="14.00390625" style="3" customWidth="1"/>
    <col min="8" max="8" width="11.75390625" style="3" customWidth="1"/>
    <col min="9" max="9" width="8.00390625" style="0" customWidth="1"/>
  </cols>
  <sheetData>
    <row r="1" spans="1:9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7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54.75" customHeight="1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8" t="s">
        <v>14</v>
      </c>
      <c r="G3" s="6" t="s">
        <v>15</v>
      </c>
      <c r="H3" s="6">
        <v>200000</v>
      </c>
      <c r="I3" s="6"/>
    </row>
    <row r="4" spans="1:9" ht="94.5" customHeight="1">
      <c r="A4" s="6">
        <v>2</v>
      </c>
      <c r="B4" s="7" t="s">
        <v>16</v>
      </c>
      <c r="C4" s="7" t="s">
        <v>17</v>
      </c>
      <c r="D4" s="7" t="s">
        <v>18</v>
      </c>
      <c r="E4" s="7" t="s">
        <v>17</v>
      </c>
      <c r="F4" s="8" t="s">
        <v>19</v>
      </c>
      <c r="G4" s="6" t="s">
        <v>20</v>
      </c>
      <c r="H4" s="6">
        <v>90900</v>
      </c>
      <c r="I4" s="6"/>
    </row>
    <row r="5" spans="1:9" ht="54.75" customHeight="1">
      <c r="A5" s="6">
        <v>3</v>
      </c>
      <c r="B5" s="7" t="s">
        <v>21</v>
      </c>
      <c r="C5" s="7" t="s">
        <v>17</v>
      </c>
      <c r="D5" s="7" t="s">
        <v>18</v>
      </c>
      <c r="E5" s="7" t="s">
        <v>17</v>
      </c>
      <c r="F5" s="8" t="s">
        <v>22</v>
      </c>
      <c r="G5" s="8" t="s">
        <v>23</v>
      </c>
      <c r="H5" s="6">
        <v>8000</v>
      </c>
      <c r="I5" s="6"/>
    </row>
    <row r="6" spans="1:9" ht="24" customHeight="1">
      <c r="A6" s="9" t="s">
        <v>24</v>
      </c>
      <c r="B6" s="10"/>
      <c r="C6" s="10"/>
      <c r="D6" s="10"/>
      <c r="E6" s="10"/>
      <c r="F6" s="10"/>
      <c r="G6" s="10"/>
      <c r="H6" s="11">
        <f>SUM(H3:H5)</f>
        <v>298900</v>
      </c>
      <c r="I6" s="12"/>
    </row>
  </sheetData>
  <sheetProtection/>
  <mergeCells count="2">
    <mergeCell ref="A1:I1"/>
    <mergeCell ref="A6:G6"/>
  </mergeCells>
  <printOptions/>
  <pageMargins left="0.75" right="0.75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木子李</cp:lastModifiedBy>
  <cp:lastPrinted>2020-12-11T01:06:09Z</cp:lastPrinted>
  <dcterms:created xsi:type="dcterms:W3CDTF">2020-12-10T04:12:15Z</dcterms:created>
  <dcterms:modified xsi:type="dcterms:W3CDTF">2022-03-10T08:49:53Z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371B73F945CC4EEAA41A2100310218EA</vt:lpwstr>
  </property>
</Properties>
</file>